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<sst xmlns="http://schemas.openxmlformats.org/spreadsheetml/2006/main" count="33" uniqueCount="25">
  <si>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</si>
  <si>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</si>
  <si>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</si>
  <si>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</si>
  <si>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</si>
  <si>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</si>
  <si>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</si>
  <si>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</si>
  <si>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</si>
  <si>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</si>
  <si>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</si>
  <si>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</si>
  <si>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</si>
  <si>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</si>
  <si>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</si>
  <si>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</si>
  <si>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</si>
  <si>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</si>
  <si>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PINAL DE AMOLES, QRO. (a)</t>
  </si>
  <si>
    <t>2019 (de proyecto de presupuesto) (c)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</si>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</sst>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110197100</v>
      </c>
      <c r="D8" s="8">
        <f t="shared" si="0"/>
        <v>115486562</v>
      </c>
      <c r="E8" s="8">
        <f t="shared" si="0"/>
        <v>121260891</v>
      </c>
      <c r="F8" s="8">
        <f t="shared" si="0"/>
        <v>127081413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63674924</v>
      </c>
      <c r="D9" s="9">
        <v>66731321</v>
      </c>
      <c r="E9" s="9">
        <v>70067887</v>
      </c>
      <c r="F9" s="9">
        <v>73431145</v>
      </c>
      <c r="G9" s="9">
        <v>0</v>
      </c>
      <c r="H9" s="9">
        <v>0</v>
      </c>
    </row>
    <row r="10" spans="2:8" ht="12.75">
      <c r="B10" s="4" t="s">
        <v>6</v>
      </c>
      <c r="C10" s="9">
        <v>8870316</v>
      </c>
      <c r="D10" s="9">
        <v>9386491</v>
      </c>
      <c r="E10" s="9">
        <v>9840815</v>
      </c>
      <c r="F10" s="9">
        <v>10313174</v>
      </c>
      <c r="G10" s="9">
        <v>0</v>
      </c>
      <c r="H10" s="9">
        <v>0</v>
      </c>
    </row>
    <row r="11" spans="2:8" ht="12.75">
      <c r="B11" s="4" t="s">
        <v>7</v>
      </c>
      <c r="C11" s="9">
        <v>14754935</v>
      </c>
      <c r="D11" s="9">
        <v>15563172</v>
      </c>
      <c r="E11" s="9">
        <v>16486331</v>
      </c>
      <c r="F11" s="9">
        <v>17277675</v>
      </c>
      <c r="G11" s="9">
        <v>0</v>
      </c>
      <c r="H11" s="9">
        <v>0</v>
      </c>
    </row>
    <row r="12" spans="2:8" ht="12.75">
      <c r="B12" s="4" t="s">
        <v>8</v>
      </c>
      <c r="C12" s="9">
        <v>18263906</v>
      </c>
      <c r="D12" s="9">
        <v>19140574</v>
      </c>
      <c r="E12" s="9">
        <v>20097603</v>
      </c>
      <c r="F12" s="9">
        <v>21062288</v>
      </c>
      <c r="G12" s="9">
        <v>0</v>
      </c>
      <c r="H12" s="9">
        <v>0</v>
      </c>
    </row>
    <row r="13" spans="2:8" ht="12.75">
      <c r="B13" s="4" t="s">
        <v>9</v>
      </c>
      <c r="C13" s="9">
        <v>100888</v>
      </c>
      <c r="D13" s="9">
        <v>105731</v>
      </c>
      <c r="E13" s="9">
        <v>161018</v>
      </c>
      <c r="F13" s="9">
        <v>168747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4532131</v>
      </c>
      <c r="D17" s="9">
        <v>4559273</v>
      </c>
      <c r="E17" s="9">
        <v>4607237</v>
      </c>
      <c r="F17" s="9">
        <v>4828384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69875315</v>
      </c>
      <c r="D19" s="8">
        <f t="shared" si="1"/>
        <v>73229330</v>
      </c>
      <c r="E19" s="8">
        <f t="shared" si="1"/>
        <v>76890797</v>
      </c>
      <c r="F19" s="8">
        <f t="shared" si="1"/>
        <v>80581556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8805924</v>
      </c>
      <c r="D20" s="9">
        <v>9228608</v>
      </c>
      <c r="E20" s="9">
        <v>9690038</v>
      </c>
      <c r="F20" s="9">
        <v>10155160</v>
      </c>
      <c r="G20" s="9">
        <v>0</v>
      </c>
      <c r="H20" s="9">
        <v>0</v>
      </c>
    </row>
    <row r="21" spans="2:8" ht="12.75">
      <c r="B21" s="4" t="s">
        <v>6</v>
      </c>
      <c r="C21" s="9">
        <v>3316082</v>
      </c>
      <c r="D21" s="9">
        <v>3470454</v>
      </c>
      <c r="E21" s="9">
        <v>3638977</v>
      </c>
      <c r="F21" s="9">
        <v>3813648</v>
      </c>
      <c r="G21" s="9">
        <v>0</v>
      </c>
      <c r="H21" s="9">
        <v>0</v>
      </c>
    </row>
    <row r="22" spans="2:8" ht="12.75">
      <c r="B22" s="4" t="s">
        <v>7</v>
      </c>
      <c r="C22" s="9">
        <v>6049395</v>
      </c>
      <c r="D22" s="9">
        <v>6339766</v>
      </c>
      <c r="E22" s="9">
        <v>6656754</v>
      </c>
      <c r="F22" s="9">
        <v>6976278</v>
      </c>
      <c r="G22" s="9">
        <v>0</v>
      </c>
      <c r="H22" s="9">
        <v>0</v>
      </c>
    </row>
    <row r="23" spans="2:8" ht="12.75">
      <c r="B23" s="4" t="s">
        <v>8</v>
      </c>
      <c r="C23" s="9">
        <v>105000</v>
      </c>
      <c r="D23" s="9">
        <v>110040</v>
      </c>
      <c r="E23" s="9">
        <v>115542</v>
      </c>
      <c r="F23" s="9">
        <v>121088</v>
      </c>
      <c r="G23" s="9">
        <v>0</v>
      </c>
      <c r="H23" s="9">
        <v>0</v>
      </c>
    </row>
    <row r="24" spans="2:8" ht="12.75">
      <c r="B24" s="4" t="s">
        <v>9</v>
      </c>
      <c r="C24" s="9">
        <v>31500</v>
      </c>
      <c r="D24" s="9">
        <v>33012</v>
      </c>
      <c r="E24" s="9">
        <v>34663</v>
      </c>
      <c r="F24" s="9">
        <v>36327</v>
      </c>
      <c r="G24" s="9">
        <v>0</v>
      </c>
      <c r="H24" s="9">
        <v>0</v>
      </c>
    </row>
    <row r="25" spans="2:8" ht="12.75">
      <c r="B25" s="4" t="s">
        <v>10</v>
      </c>
      <c r="C25" s="9">
        <v>50966157</v>
      </c>
      <c r="D25" s="9">
        <v>53412533</v>
      </c>
      <c r="E25" s="9">
        <v>56083160</v>
      </c>
      <c r="F25" s="9">
        <v>58775152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601257</v>
      </c>
      <c r="D28" s="9">
        <v>634917</v>
      </c>
      <c r="E28" s="9">
        <v>671663</v>
      </c>
      <c r="F28" s="9">
        <v>703903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180072415</v>
      </c>
      <c r="D30" s="8">
        <f t="shared" si="2"/>
        <v>188715892</v>
      </c>
      <c r="E30" s="8">
        <f t="shared" si="2"/>
        <v>198151688</v>
      </c>
      <c r="F30" s="8">
        <f t="shared" si="2"/>
        <v>207662969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2016-12-22T17:42:46Z</cp:lastPrinted>
  <dcterms:created xsi:type="dcterms:W3CDTF">2016-10-11T21:28:47Z</dcterms:created>
  <dcterms:modified xsi:type="dcterms:W3CDTF">2018-11-15T16:56:38Z</dcterms:modified>
  <cp:category/>
  <cp:version/>
  <cp:contentType/>
  <cp:contentStatus/>
</cp:coreProperties>
</file>