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<sst xmlns="http://schemas.openxmlformats.org/spreadsheetml/2006/main" count="31" uniqueCount="23">
  <si>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</si>
  <si>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</si>
  <si>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</si>
  <si>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</si>
  <si>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</si>
  <si>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</si>
  <si>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</si>
  <si>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</si>
  <si>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</si>
  <si>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</si>
  <si>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</si>
  <si>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</si>
  <si>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</si>
  <si>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</si>
  <si>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</si>
  <si>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</si>
  <si>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</si>
  <si>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</si>
  <si>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</si>
  <si>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</si>
  <si>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</si>
  <si>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MUNICIPIO DE PINAL DE AMOLES, QRO.</t>
  </si>
  <si>
    <t>Del 1 de Enero al 6 de Noviembre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</si>
</sst>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171497538</v>
      </c>
      <c r="D8" s="22">
        <f>D9+D10</f>
        <v>166969503.25</v>
      </c>
      <c r="E8" s="22">
        <f>E9+E10</f>
        <v>166969503.25</v>
      </c>
    </row>
    <row r="9" spans="1:5" ht="13.5">
      <c r="A9" s="9"/>
      <c r="B9" s="10" t="s">
        <v>17</v>
      </c>
      <c r="C9" s="23">
        <v>171497538</v>
      </c>
      <c r="D9" s="23">
        <v>166969503.25</v>
      </c>
      <c r="E9" s="23">
        <v>166969503.25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166322882.76</v>
      </c>
      <c r="D12" s="26">
        <f>D13+D14</f>
        <v>180865493.86</v>
      </c>
      <c r="E12" s="26">
        <f>E13+E14</f>
        <v>179905614.46</v>
      </c>
    </row>
    <row r="13" spans="1:5" ht="13.5">
      <c r="A13" s="9"/>
      <c r="B13" s="10" t="s">
        <v>15</v>
      </c>
      <c r="C13" s="23">
        <v>166322882.76</v>
      </c>
      <c r="D13" s="23">
        <v>180865493.86</v>
      </c>
      <c r="E13" s="23">
        <v>179905614.46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5174655.24000001</v>
      </c>
      <c r="D16" s="26">
        <f>D8-D12</f>
        <v>-13895990.610000014</v>
      </c>
      <c r="E16" s="26">
        <f>E8-E12</f>
        <v>-12936111.210000008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5174655.24000001</v>
      </c>
      <c r="D20" s="26">
        <f>D16</f>
        <v>-13895990.610000014</v>
      </c>
      <c r="E20" s="26">
        <f>E16</f>
        <v>-12936111.210000008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5174655.24000001</v>
      </c>
      <c r="D24" s="31">
        <f>D20-D22</f>
        <v>-13895990.610000014</v>
      </c>
      <c r="E24" s="31">
        <f>E20-E22</f>
        <v>-12936111.210000008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5174655.24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-5174655.24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2014-08-28T17:33:11Z</cp:lastPrinted>
  <dcterms:created xsi:type="dcterms:W3CDTF">2014-08-26T18:36:59Z</dcterms:created>
  <dcterms:modified xsi:type="dcterms:W3CDTF">2018-11-06T22:26:13Z</dcterms:modified>
  <cp:category/>
  <cp:version/>
  <cp:contentType/>
  <cp:contentStatus/>
</cp:coreProperties>
</file>