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'PF'!$A$1:$F$46</definedName>
  </definedNames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<sst xmlns="http://schemas.openxmlformats.org/spreadsheetml/2006/main" count="36" uniqueCount="28">
  <si>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</si>
  <si>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</si>
  <si>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</si>
  <si>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</si>
  <si>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</si>
  <si>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</si>
  <si>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</si>
  <si>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</si>
  <si>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</si>
  <si>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</si>
  <si>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</si>
  <si>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</si>
  <si>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</si>
  <si>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</si>
  <si>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</si>
  <si>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</si>
  <si>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</si>
  <si>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</si>
  <si>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</si>
  <si>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</si>
  <si>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</si>
  <si>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</si>
  <si>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</si>
  <si>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</si>
  <si>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</si>
  <si>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</si>
  <si>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MUNICIPIO DE PINAL DE AMOLES, QRO.</t>
  </si>
  <si>
    <t>Del 1 de Enero al 30 de Junio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</si>
</sst>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3" fillId="33" borderId="13" xfId="0" applyFont="1" applyFill="1" applyBorder="1" applyAlignment="1" applyProtection="1">
      <alignment horizontal="left" vertical="center" wrapText="1" indent="1"/>
      <protection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5" xfId="0" applyNumberFormat="1" applyFont="1" applyFill="1" applyBorder="1" applyAlignment="1" applyProtection="1">
      <alignment horizontal="right" vertical="center" wrapText="1"/>
      <protection/>
    </xf>
    <xf numFmtId="0" fontId="42" fillId="33" borderId="13" xfId="0" applyFont="1" applyFill="1" applyBorder="1" applyAlignment="1">
      <alignment horizontal="left" vertical="center" wrapText="1" indent="2"/>
    </xf>
    <xf numFmtId="3" fontId="42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3" xfId="0" applyFont="1" applyFill="1" applyBorder="1" applyAlignment="1">
      <alignment horizontal="justify" vertical="center" wrapText="1"/>
    </xf>
    <xf numFmtId="3" fontId="42" fillId="33" borderId="14" xfId="0" applyNumberFormat="1" applyFont="1" applyFill="1" applyBorder="1" applyAlignment="1">
      <alignment horizontal="right" vertical="center" wrapText="1"/>
    </xf>
    <xf numFmtId="3" fontId="42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left" vertical="center" wrapText="1" inden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left" vertical="center" wrapText="1" indent="1"/>
    </xf>
    <xf numFmtId="3" fontId="43" fillId="33" borderId="17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left" vertical="center" wrapText="1" indent="1"/>
    </xf>
    <xf numFmtId="0" fontId="42" fillId="33" borderId="20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22" xfId="0" applyFont="1" applyFill="1" applyBorder="1" applyAlignment="1">
      <alignment horizontal="justify" vertical="center" wrapText="1"/>
    </xf>
    <xf numFmtId="0" fontId="43" fillId="33" borderId="23" xfId="0" applyFont="1" applyFill="1" applyBorder="1" applyAlignment="1">
      <alignment horizontal="left" vertical="center" wrapText="1" indent="1"/>
    </xf>
    <xf numFmtId="3" fontId="42" fillId="33" borderId="24" xfId="0" applyNumberFormat="1" applyFont="1" applyFill="1" applyBorder="1" applyAlignment="1">
      <alignment horizontal="right" vertical="center" wrapText="1"/>
    </xf>
    <xf numFmtId="3" fontId="42" fillId="33" borderId="25" xfId="0" applyNumberFormat="1" applyFont="1" applyFill="1" applyBorder="1" applyAlignment="1">
      <alignment horizontal="right" vertical="center" wrapText="1"/>
    </xf>
    <xf numFmtId="164" fontId="44" fillId="34" borderId="26" xfId="48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vertical="center"/>
    </xf>
    <xf numFmtId="164" fontId="44" fillId="34" borderId="27" xfId="48" applyNumberFormat="1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left" vertical="center" wrapText="1" indent="1"/>
    </xf>
    <xf numFmtId="0" fontId="43" fillId="33" borderId="28" xfId="0" applyFont="1" applyFill="1" applyBorder="1" applyAlignment="1">
      <alignment horizontal="left" vertical="center" wrapText="1" indent="1"/>
    </xf>
    <xf numFmtId="3" fontId="43" fillId="33" borderId="29" xfId="0" applyNumberFormat="1" applyFont="1" applyFill="1" applyBorder="1" applyAlignment="1">
      <alignment horizontal="right" vertical="center" wrapText="1"/>
    </xf>
    <xf numFmtId="3" fontId="43" fillId="33" borderId="30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vertical="top" wrapText="1"/>
    </xf>
    <xf numFmtId="0" fontId="41" fillId="33" borderId="0" xfId="0" applyFont="1" applyFill="1" applyAlignment="1">
      <alignment horizontal="center" vertical="top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3" borderId="32" xfId="0" applyNumberFormat="1" applyFont="1" applyFill="1" applyBorder="1" applyAlignment="1">
      <alignment horizontal="right" vertical="center" wrapText="1"/>
    </xf>
    <xf numFmtId="3" fontId="42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1" fillId="33" borderId="0" xfId="0" applyFont="1" applyFill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/>
      <c r="C2" s="56"/>
      <c r="D2" s="56"/>
      <c r="E2" s="56"/>
      <c r="F2" s="41"/>
    </row>
    <row r="3" spans="1:6" s="1" customFormat="1" ht="12.75">
      <c r="A3" s="40"/>
      <c r="B3" s="56" t="s">
        <v>26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27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233376379</v>
      </c>
      <c r="D10" s="7">
        <f>+D11+D12</f>
        <v>155766306.81</v>
      </c>
      <c r="E10" s="8">
        <f>+E11+E12</f>
        <v>155766306.81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233376379</v>
      </c>
      <c r="D11" s="10">
        <v>155766306.81</v>
      </c>
      <c r="E11" s="11">
        <v>155766306.81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0</v>
      </c>
      <c r="D12" s="10">
        <v>0</v>
      </c>
      <c r="E12" s="11">
        <v>0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233306721.46</v>
      </c>
      <c r="D14" s="16">
        <f>+D15+D16</f>
        <v>116458308.35</v>
      </c>
      <c r="E14" s="17">
        <f>+E15+E16</f>
        <v>116388650.81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233306721.46</v>
      </c>
      <c r="D15" s="10">
        <v>116458308.35</v>
      </c>
      <c r="E15" s="11">
        <v>116388650.81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0</v>
      </c>
      <c r="D16" s="10">
        <v>0</v>
      </c>
      <c r="E16" s="11">
        <v>0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69657.53999999166</v>
      </c>
      <c r="D18" s="20">
        <f>+D10-D14</f>
        <v>39307998.46000001</v>
      </c>
      <c r="E18" s="21">
        <f>+E10-E14</f>
        <v>39377656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69657.54</v>
      </c>
      <c r="D22" s="50">
        <v>39307998.46</v>
      </c>
      <c r="E22" s="51">
        <v>39377656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69657.54</v>
      </c>
      <c r="D26" s="20">
        <f>+D22+D24</f>
        <v>39307998.46</v>
      </c>
      <c r="E26" s="21">
        <f>+E22+E24</f>
        <v>39377656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/>
      <c r="C38" s="43"/>
      <c r="D38" s="60"/>
      <c r="E38" s="60"/>
    </row>
    <row r="39" spans="1:5" s="38" customFormat="1" ht="15" customHeight="1">
      <c r="A39" s="37"/>
      <c r="B39" s="61"/>
      <c r="C39" s="43"/>
      <c r="D39" s="61"/>
      <c r="E39" s="61"/>
    </row>
    <row r="40" spans="1:5" s="38" customFormat="1" ht="30" customHeight="1">
      <c r="A40" s="37"/>
      <c r="B40" s="47"/>
      <c r="C40" s="43"/>
      <c r="D40" s="59"/>
      <c r="E40" s="59"/>
    </row>
    <row r="41" spans="1:6" s="38" customFormat="1" ht="12.75" customHeight="1" hidden="1">
      <c r="A41" s="37"/>
      <c r="B41" s="54"/>
      <c r="C41" s="43"/>
      <c r="D41" s="59"/>
      <c r="E41" s="59"/>
      <c r="F41" s="39"/>
    </row>
    <row r="42" spans="1:6" s="38" customFormat="1" ht="24" customHeight="1" hidden="1">
      <c r="A42" s="37"/>
      <c r="B42" s="54"/>
      <c r="C42" s="43"/>
      <c r="D42" s="59"/>
      <c r="E42" s="59"/>
      <c r="F42" s="39"/>
    </row>
    <row r="43" spans="1:5" s="38" customFormat="1" ht="24" customHeight="1" hidden="1">
      <c r="A43" s="37"/>
      <c r="B43" s="46"/>
      <c r="C43" s="43"/>
      <c r="D43" s="59"/>
      <c r="E43" s="59"/>
    </row>
    <row r="44" spans="1:5" s="38" customFormat="1" ht="12" customHeight="1" hidden="1">
      <c r="A44" s="37"/>
      <c r="B44" s="46"/>
      <c r="C44" s="43"/>
      <c r="D44" s="59"/>
      <c r="E44" s="59"/>
    </row>
    <row r="45" spans="1:5" s="38" customFormat="1" ht="24.75" customHeight="1" hidden="1">
      <c r="A45" s="37"/>
      <c r="B45" s="54"/>
      <c r="C45" s="43"/>
      <c r="D45" s="59"/>
      <c r="E45" s="59"/>
    </row>
    <row r="46" spans="2:5" ht="24" customHeight="1" hidden="1">
      <c r="B46" s="55"/>
      <c r="D46" s="59"/>
      <c r="E46" s="59"/>
    </row>
  </sheetData>
  <sheetProtection/>
  <mergeCells count="14">
    <mergeCell ref="D42:E42"/>
    <mergeCell ref="D43:E43"/>
    <mergeCell ref="D45:E45"/>
    <mergeCell ref="D46:E46"/>
    <mergeCell ref="D41:E41"/>
    <mergeCell ref="D40:E40"/>
    <mergeCell ref="D44:E44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</cp:lastModifiedBy>
  <cp:lastPrinted>2022-08-02T14:39:30Z</cp:lastPrinted>
  <dcterms:created xsi:type="dcterms:W3CDTF">2014-08-26T18:36:59Z</dcterms:created>
  <dcterms:modified xsi:type="dcterms:W3CDTF">2023-08-07T18:58:29Z</dcterms:modified>
  <cp:category/>
  <cp:version/>
  <cp:contentType/>
  <cp:contentStatus/>
</cp:coreProperties>
</file>